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Z:\03. 공문 및 기안문\2020년 공문\"/>
    </mc:Choice>
  </mc:AlternateContent>
  <xr:revisionPtr revIDLastSave="0" documentId="13_ncr:1_{BAA1FD95-81A8-49B7-AE4C-34F84C507331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</calcChain>
</file>

<file path=xl/sharedStrings.xml><?xml version="1.0" encoding="utf-8"?>
<sst xmlns="http://schemas.openxmlformats.org/spreadsheetml/2006/main" count="237" uniqueCount="145">
  <si>
    <t>지구</t>
    <phoneticPr fontId="1" type="noConversion"/>
  </si>
  <si>
    <t>교구</t>
    <phoneticPr fontId="1" type="noConversion"/>
  </si>
  <si>
    <t>교회</t>
    <phoneticPr fontId="1" type="noConversion"/>
  </si>
  <si>
    <t>나이</t>
    <phoneticPr fontId="1" type="noConversion"/>
  </si>
  <si>
    <t>서울북부</t>
    <phoneticPr fontId="1" type="noConversion"/>
  </si>
  <si>
    <t>노원</t>
    <phoneticPr fontId="1" type="noConversion"/>
  </si>
  <si>
    <t>김인오</t>
    <phoneticPr fontId="1" type="noConversion"/>
  </si>
  <si>
    <t>인천</t>
    <phoneticPr fontId="1" type="noConversion"/>
  </si>
  <si>
    <t>서구</t>
    <phoneticPr fontId="1" type="noConversion"/>
  </si>
  <si>
    <t>최진혁</t>
    <phoneticPr fontId="1" type="noConversion"/>
  </si>
  <si>
    <t>서울남부</t>
    <phoneticPr fontId="1" type="noConversion"/>
  </si>
  <si>
    <t>구로</t>
    <phoneticPr fontId="1" type="noConversion"/>
  </si>
  <si>
    <t>고성준</t>
    <phoneticPr fontId="1" type="noConversion"/>
  </si>
  <si>
    <t>청심</t>
    <phoneticPr fontId="1" type="noConversion"/>
  </si>
  <si>
    <t>신영철</t>
    <phoneticPr fontId="1" type="noConversion"/>
  </si>
  <si>
    <t>경기남부</t>
    <phoneticPr fontId="1" type="noConversion"/>
  </si>
  <si>
    <t>과천</t>
    <phoneticPr fontId="1" type="noConversion"/>
  </si>
  <si>
    <t>차한수</t>
    <phoneticPr fontId="1" type="noConversion"/>
  </si>
  <si>
    <t>안성</t>
    <phoneticPr fontId="1" type="noConversion"/>
  </si>
  <si>
    <t>김시진</t>
    <phoneticPr fontId="1" type="noConversion"/>
  </si>
  <si>
    <t>전남</t>
    <phoneticPr fontId="1" type="noConversion"/>
  </si>
  <si>
    <t>보성</t>
    <phoneticPr fontId="1" type="noConversion"/>
  </si>
  <si>
    <t>이상호</t>
    <phoneticPr fontId="1" type="noConversion"/>
  </si>
  <si>
    <t>장흥</t>
    <phoneticPr fontId="1" type="noConversion"/>
  </si>
  <si>
    <t>황춘수</t>
    <phoneticPr fontId="1" type="noConversion"/>
  </si>
  <si>
    <t>해양</t>
    <phoneticPr fontId="1" type="noConversion"/>
  </si>
  <si>
    <t>광양</t>
    <phoneticPr fontId="1" type="noConversion"/>
  </si>
  <si>
    <t>정전호</t>
    <phoneticPr fontId="1" type="noConversion"/>
  </si>
  <si>
    <t xml:space="preserve">경남 </t>
    <phoneticPr fontId="1" type="noConversion"/>
  </si>
  <si>
    <t>마산</t>
    <phoneticPr fontId="1" type="noConversion"/>
  </si>
  <si>
    <t>이수민</t>
    <phoneticPr fontId="1" type="noConversion"/>
  </si>
  <si>
    <t>오민환</t>
    <phoneticPr fontId="1" type="noConversion"/>
  </si>
  <si>
    <t>동창원</t>
    <phoneticPr fontId="1" type="noConversion"/>
  </si>
  <si>
    <t>박종석</t>
    <phoneticPr fontId="1" type="noConversion"/>
  </si>
  <si>
    <t>창원</t>
    <phoneticPr fontId="1" type="noConversion"/>
  </si>
  <si>
    <t>김영복</t>
    <phoneticPr fontId="1" type="noConversion"/>
  </si>
  <si>
    <t>신수민</t>
    <phoneticPr fontId="1" type="noConversion"/>
  </si>
  <si>
    <t>진주</t>
    <phoneticPr fontId="1" type="noConversion"/>
  </si>
  <si>
    <t>고문일</t>
    <phoneticPr fontId="1" type="noConversion"/>
  </si>
  <si>
    <t>나가노</t>
    <phoneticPr fontId="1" type="noConversion"/>
  </si>
  <si>
    <t>이이다</t>
    <phoneticPr fontId="1" type="noConversion"/>
  </si>
  <si>
    <t>Sakagami Miki</t>
    <phoneticPr fontId="1" type="noConversion"/>
  </si>
  <si>
    <t>도쿄</t>
    <phoneticPr fontId="1" type="noConversion"/>
  </si>
  <si>
    <t>아다치</t>
    <phoneticPr fontId="1" type="noConversion"/>
  </si>
  <si>
    <t>Suzuki Saeko</t>
    <phoneticPr fontId="1" type="noConversion"/>
  </si>
  <si>
    <t>미에</t>
    <phoneticPr fontId="1" type="noConversion"/>
  </si>
  <si>
    <t>이세</t>
    <phoneticPr fontId="1" type="noConversion"/>
  </si>
  <si>
    <t>Kawai Yuri</t>
    <phoneticPr fontId="1" type="noConversion"/>
  </si>
  <si>
    <t>오키나와</t>
    <phoneticPr fontId="1" type="noConversion"/>
  </si>
  <si>
    <t>Taira Mika</t>
    <phoneticPr fontId="1" type="noConversion"/>
  </si>
  <si>
    <t>Kamiya Mika</t>
    <phoneticPr fontId="1" type="noConversion"/>
  </si>
  <si>
    <t>야마구치</t>
    <phoneticPr fontId="1" type="noConversion"/>
  </si>
  <si>
    <t>보후</t>
    <phoneticPr fontId="1" type="noConversion"/>
  </si>
  <si>
    <t>Tanaka Aiko</t>
    <phoneticPr fontId="1" type="noConversion"/>
  </si>
  <si>
    <t>후쿠오카</t>
    <phoneticPr fontId="1" type="noConversion"/>
  </si>
  <si>
    <t>후쿠오카히가시</t>
    <phoneticPr fontId="1" type="noConversion"/>
  </si>
  <si>
    <t>Oota Masumi</t>
    <phoneticPr fontId="1" type="noConversion"/>
  </si>
  <si>
    <t>히로시마</t>
    <phoneticPr fontId="1" type="noConversion"/>
  </si>
  <si>
    <t>쿠레</t>
    <phoneticPr fontId="1" type="noConversion"/>
  </si>
  <si>
    <t>Taniguchi Naoko</t>
    <phoneticPr fontId="1" type="noConversion"/>
  </si>
  <si>
    <t>히라키 아야꼬</t>
    <phoneticPr fontId="1" type="noConversion"/>
  </si>
  <si>
    <t>카가와</t>
    <phoneticPr fontId="1" type="noConversion"/>
  </si>
  <si>
    <t>타카마츠</t>
    <phoneticPr fontId="1" type="noConversion"/>
  </si>
  <si>
    <t>Mori Chiemi</t>
    <phoneticPr fontId="1" type="noConversion"/>
  </si>
  <si>
    <t>오사카</t>
    <phoneticPr fontId="1" type="noConversion"/>
  </si>
  <si>
    <t>사카이</t>
    <phoneticPr fontId="1" type="noConversion"/>
  </si>
  <si>
    <t>Yoshida Mayumi</t>
    <phoneticPr fontId="1" type="noConversion"/>
  </si>
  <si>
    <t>에히메</t>
    <phoneticPr fontId="1" type="noConversion"/>
  </si>
  <si>
    <t>우와지마</t>
    <phoneticPr fontId="1" type="noConversion"/>
  </si>
  <si>
    <t>Yamasaki Yuki</t>
    <phoneticPr fontId="1" type="noConversion"/>
  </si>
  <si>
    <t>치바</t>
    <phoneticPr fontId="1" type="noConversion"/>
  </si>
  <si>
    <t>후나바시츄오우</t>
    <phoneticPr fontId="1" type="noConversion"/>
  </si>
  <si>
    <t>Eguchi Yoko</t>
    <phoneticPr fontId="1" type="noConversion"/>
  </si>
  <si>
    <t>Yamane Yuko</t>
    <phoneticPr fontId="1" type="noConversion"/>
  </si>
  <si>
    <t>오무타</t>
    <phoneticPr fontId="1" type="noConversion"/>
  </si>
  <si>
    <t>Shinozuka Erina</t>
    <phoneticPr fontId="1" type="noConversion"/>
  </si>
  <si>
    <t>순</t>
    <phoneticPr fontId="1" type="noConversion"/>
  </si>
  <si>
    <t>서울북부</t>
    <phoneticPr fontId="4" type="noConversion"/>
  </si>
  <si>
    <t>동대문</t>
  </si>
  <si>
    <t>서울북부</t>
    <phoneticPr fontId="4" type="noConversion"/>
  </si>
  <si>
    <t>천원</t>
    <phoneticPr fontId="1" type="noConversion"/>
  </si>
  <si>
    <t>청평</t>
    <phoneticPr fontId="1" type="noConversion"/>
  </si>
  <si>
    <t>경기남부</t>
  </si>
  <si>
    <t>광주</t>
  </si>
  <si>
    <t>충남</t>
  </si>
  <si>
    <t>서산</t>
  </si>
  <si>
    <t>전북</t>
    <phoneticPr fontId="1" type="noConversion"/>
  </si>
  <si>
    <t>군산</t>
    <phoneticPr fontId="1" type="noConversion"/>
  </si>
  <si>
    <t>전남</t>
  </si>
  <si>
    <t>담양</t>
  </si>
  <si>
    <t>김재걸</t>
    <phoneticPr fontId="1" type="noConversion"/>
  </si>
  <si>
    <t>김승철</t>
    <phoneticPr fontId="1" type="noConversion"/>
  </si>
  <si>
    <t>임대순</t>
    <phoneticPr fontId="1" type="noConversion"/>
  </si>
  <si>
    <t>최병만</t>
  </si>
  <si>
    <t>문성택</t>
    <phoneticPr fontId="1" type="noConversion"/>
  </si>
  <si>
    <t>윤경호</t>
    <phoneticPr fontId="1" type="noConversion"/>
  </si>
  <si>
    <t xml:space="preserve"> Kamonchanok 카몬차녹</t>
    <phoneticPr fontId="1" type="noConversion"/>
  </si>
  <si>
    <t>Nankon 난콘</t>
    <phoneticPr fontId="1" type="noConversion"/>
  </si>
  <si>
    <t>Tunyarat 타냐랏</t>
    <phoneticPr fontId="1" type="noConversion"/>
  </si>
  <si>
    <t>Suwanna 스완나</t>
    <phoneticPr fontId="1" type="noConversion"/>
  </si>
  <si>
    <t>Phairat 피랏</t>
    <phoneticPr fontId="1" type="noConversion"/>
  </si>
  <si>
    <t>Kuntidarat 쿤티다랏</t>
    <phoneticPr fontId="1" type="noConversion"/>
  </si>
  <si>
    <t>Piyamast 피야마</t>
    <phoneticPr fontId="1" type="noConversion"/>
  </si>
  <si>
    <t>여성</t>
    <phoneticPr fontId="1" type="noConversion"/>
  </si>
  <si>
    <t>남성</t>
    <phoneticPr fontId="1" type="noConversion"/>
  </si>
  <si>
    <t>이윤창</t>
    <phoneticPr fontId="1" type="noConversion"/>
  </si>
  <si>
    <t>인천</t>
  </si>
  <si>
    <t>부평</t>
  </si>
  <si>
    <t>오웅록</t>
  </si>
  <si>
    <t>아이치</t>
    <phoneticPr fontId="1" type="noConversion"/>
  </si>
  <si>
    <t>메이신</t>
    <phoneticPr fontId="1" type="noConversion"/>
  </si>
  <si>
    <t>이토 치카꼬</t>
    <phoneticPr fontId="1" type="noConversion"/>
  </si>
  <si>
    <t>여주</t>
    <phoneticPr fontId="1" type="noConversion"/>
  </si>
  <si>
    <t>이태진</t>
    <phoneticPr fontId="1" type="noConversion"/>
  </si>
  <si>
    <t>이시무라 유카</t>
    <phoneticPr fontId="1" type="noConversion"/>
  </si>
  <si>
    <t>경남</t>
  </si>
  <si>
    <t>의령</t>
  </si>
  <si>
    <t>유효관</t>
  </si>
  <si>
    <t>일본</t>
    <phoneticPr fontId="1" type="noConversion"/>
  </si>
  <si>
    <t>미야자끼 시호</t>
  </si>
  <si>
    <t>동창원</t>
  </si>
  <si>
    <t>정성민</t>
  </si>
  <si>
    <t>타니모토 세이카</t>
    <phoneticPr fontId="1" type="noConversion"/>
  </si>
  <si>
    <t>1세 한국-몽골 가정</t>
    <phoneticPr fontId="1" type="noConversion"/>
  </si>
  <si>
    <t>경북</t>
    <phoneticPr fontId="1" type="noConversion"/>
  </si>
  <si>
    <t>선산</t>
    <phoneticPr fontId="1" type="noConversion"/>
  </si>
  <si>
    <t>박용희</t>
    <phoneticPr fontId="1" type="noConversion"/>
  </si>
  <si>
    <t>동대문</t>
    <phoneticPr fontId="1" type="noConversion"/>
  </si>
  <si>
    <t>김인수</t>
    <phoneticPr fontId="1" type="noConversion"/>
  </si>
  <si>
    <t>몽골</t>
    <phoneticPr fontId="1" type="noConversion"/>
  </si>
  <si>
    <t>Ankhzul 앙흐졸</t>
    <phoneticPr fontId="1" type="noConversion"/>
  </si>
  <si>
    <t>Dorjsuren Myagumarkhand</t>
    <phoneticPr fontId="1" type="noConversion"/>
  </si>
  <si>
    <t>Thai</t>
    <phoneticPr fontId="1" type="noConversion"/>
  </si>
  <si>
    <t>Thai</t>
    <phoneticPr fontId="1" type="noConversion"/>
  </si>
  <si>
    <t>교구</t>
    <phoneticPr fontId="1" type="noConversion"/>
  </si>
  <si>
    <t>주체정보</t>
    <phoneticPr fontId="1" type="noConversion"/>
  </si>
  <si>
    <t>대상정보</t>
    <phoneticPr fontId="1" type="noConversion"/>
  </si>
  <si>
    <t>국정</t>
    <phoneticPr fontId="1" type="noConversion"/>
  </si>
  <si>
    <t>국적</t>
    <phoneticPr fontId="1" type="noConversion"/>
  </si>
  <si>
    <t>제38기  국제가정부인 임지교육 참석 예정자 명단 (2020.9.19~10.28)</t>
    <phoneticPr fontId="1" type="noConversion"/>
  </si>
  <si>
    <t>1. 1세 한국-일본 가정</t>
    <phoneticPr fontId="1" type="noConversion"/>
  </si>
  <si>
    <t xml:space="preserve">1세 한국-태국 가정  </t>
    <phoneticPr fontId="1" type="noConversion"/>
  </si>
  <si>
    <t xml:space="preserve">2세 한국-일본 가정  </t>
    <phoneticPr fontId="1" type="noConversion"/>
  </si>
  <si>
    <t>28명</t>
    <phoneticPr fontId="1" type="noConversion"/>
  </si>
  <si>
    <t>참석인원: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</si>
</sst>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rgb="FF000000"/>
      <name val="Malgun Gothic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0" fillId="4" borderId="1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4" borderId="1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4" borderId="29" xfId="0" applyFont="1" applyFill="1" applyBorder="1" applyAlignment="1">
      <alignment horizontal="center" vertical="center"/>
    </xf>
    <xf numFmtId="0" fontId="0" fillId="4" borderId="30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24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4" borderId="3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4" borderId="13" xfId="0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4" borderId="26" xfId="0" applyNumberFormat="1" applyFont="1" applyFill="1" applyBorder="1" applyAlignment="1">
      <alignment horizontal="center" vertical="center" wrapText="1"/>
    </xf>
    <xf numFmtId="49" fontId="7" fillId="4" borderId="14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 wrapText="1"/>
    </xf>
  </cellXfs>
  <cellStyles count="1">
    <cellStyle name="표준" xfId="0" builtinId="0"/>
  </cellStyles>
  <dxfs count="139"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b/>
      </font>
      <fill>
        <patternFill patternType="solid">
          <fgColor rgb="FFB6D7A8"/>
          <bgColor rgb="FFB6D7A8"/>
        </patternFill>
      </fill>
    </dxf>
    <dxf>
      <font>
        <b/>
      </font>
      <fill>
        <patternFill patternType="solid">
          <fgColor rgb="FFF4CCCC"/>
          <bgColor rgb="FFF4CCCC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CCCCCC"/>
          <bgColor rgb="FFCCCCCC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b/>
      </font>
      <fill>
        <patternFill patternType="solid">
          <fgColor rgb="FFB6D7A8"/>
          <bgColor rgb="FFB6D7A8"/>
        </patternFill>
      </fill>
    </dxf>
    <dxf>
      <font>
        <b/>
      </font>
      <fill>
        <patternFill patternType="solid">
          <fgColor rgb="FFF4CCCC"/>
          <bgColor rgb="FFF4CCCC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CCCCCC"/>
          <bgColor rgb="FFCCCCCC"/>
        </patternFill>
      </fill>
    </dxf>
    <dxf>
      <font>
        <b/>
      </font>
      <fill>
        <patternFill patternType="solid">
          <fgColor rgb="FFB6D7A8"/>
          <bgColor rgb="FFB6D7A8"/>
        </patternFill>
      </fill>
    </dxf>
    <dxf>
      <font>
        <b/>
      </font>
      <fill>
        <patternFill patternType="solid">
          <fgColor rgb="FFF4CCCC"/>
          <bgColor rgb="FFF4CCCC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CCCCCC"/>
          <bgColor rgb="FFCCCCCC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"/>
  <sheetViews>
    <sheetView tabSelected="1" workbookViewId="0">
      <selection activeCell="P34" sqref="P34:P35"/>
    </sheetView>
  </sheetViews>
  <sheetFormatPr defaultColWidth="8.69921875" defaultRowHeight="22.05" customHeight="1"/>
  <cols>
    <col min="1" max="1" width="8.69921875" style="4"/>
    <col min="2" max="2" width="8.69921875" style="36"/>
    <col min="3" max="5" width="8.69921875" style="4"/>
    <col min="6" max="6" width="5.5" style="4" bestFit="1" customWidth="1"/>
    <col min="7" max="8" width="8.69921875" style="4"/>
    <col min="9" max="9" width="15.3984375" style="4" bestFit="1" customWidth="1"/>
    <col min="10" max="10" width="26.5" style="4" bestFit="1" customWidth="1"/>
    <col min="11" max="11" width="5.5" style="4" bestFit="1" customWidth="1"/>
    <col min="12" max="16384" width="8.69921875" style="4"/>
  </cols>
  <sheetData>
    <row r="1" spans="1:12" ht="22.05" customHeight="1">
      <c r="A1" s="12" t="s">
        <v>139</v>
      </c>
      <c r="B1" s="102"/>
      <c r="C1" s="3"/>
      <c r="D1" s="3"/>
      <c r="E1" s="3"/>
      <c r="F1" s="3"/>
      <c r="G1" s="3"/>
      <c r="H1" s="3"/>
      <c r="I1" s="3"/>
      <c r="J1" s="3"/>
      <c r="K1" s="3"/>
    </row>
    <row r="2" spans="1:12" ht="22.05" customHeight="1">
      <c r="A2" s="5" t="s">
        <v>144</v>
      </c>
      <c r="B2" s="103" t="s">
        <v>143</v>
      </c>
      <c r="C2" s="5"/>
      <c r="D2" s="5"/>
      <c r="E2" s="5"/>
      <c r="F2" s="5"/>
      <c r="G2" s="5"/>
      <c r="H2" s="5"/>
      <c r="I2" s="5"/>
      <c r="J2" s="11">
        <f ca="1">TODAY()</f>
        <v>44089</v>
      </c>
    </row>
    <row r="3" spans="1:12" ht="22.05" customHeight="1">
      <c r="A3" s="10"/>
      <c r="B3" s="35"/>
      <c r="C3" s="10"/>
      <c r="D3" s="10"/>
      <c r="E3" s="10"/>
      <c r="F3" s="10"/>
      <c r="G3" s="10"/>
      <c r="H3" s="10"/>
      <c r="I3" s="10"/>
      <c r="J3" s="10"/>
      <c r="K3" s="10"/>
    </row>
    <row r="4" spans="1:12" ht="22.05" customHeight="1" thickBot="1">
      <c r="A4" s="3" t="s">
        <v>140</v>
      </c>
      <c r="B4" s="102"/>
      <c r="C4" s="3"/>
      <c r="D4" s="3"/>
      <c r="E4" s="3"/>
      <c r="F4" s="3"/>
      <c r="G4" s="3"/>
      <c r="H4" s="3"/>
      <c r="I4" s="3"/>
      <c r="J4" s="3"/>
      <c r="K4" s="3"/>
    </row>
    <row r="5" spans="1:12" s="36" customFormat="1" ht="22.05" customHeight="1">
      <c r="A5" s="66"/>
      <c r="B5" s="97" t="s">
        <v>135</v>
      </c>
      <c r="C5" s="95"/>
      <c r="D5" s="95"/>
      <c r="E5" s="95"/>
      <c r="F5" s="98"/>
      <c r="G5" s="94" t="s">
        <v>136</v>
      </c>
      <c r="H5" s="95"/>
      <c r="I5" s="95"/>
      <c r="J5" s="95"/>
      <c r="K5" s="96"/>
      <c r="L5" s="35"/>
    </row>
    <row r="6" spans="1:12" s="36" customFormat="1" ht="22.05" customHeight="1" thickBot="1">
      <c r="A6" s="67" t="s">
        <v>76</v>
      </c>
      <c r="B6" s="61" t="s">
        <v>0</v>
      </c>
      <c r="C6" s="41" t="s">
        <v>1</v>
      </c>
      <c r="D6" s="41" t="s">
        <v>2</v>
      </c>
      <c r="E6" s="41" t="s">
        <v>104</v>
      </c>
      <c r="F6" s="57" t="s">
        <v>3</v>
      </c>
      <c r="G6" s="40" t="s">
        <v>118</v>
      </c>
      <c r="H6" s="41" t="s">
        <v>134</v>
      </c>
      <c r="I6" s="41" t="s">
        <v>2</v>
      </c>
      <c r="J6" s="41" t="s">
        <v>103</v>
      </c>
      <c r="K6" s="42" t="s">
        <v>3</v>
      </c>
    </row>
    <row r="7" spans="1:12" s="36" customFormat="1" ht="22.05" customHeight="1">
      <c r="A7" s="68">
        <v>1</v>
      </c>
      <c r="B7" s="62">
        <v>1</v>
      </c>
      <c r="C7" s="54" t="s">
        <v>4</v>
      </c>
      <c r="D7" s="54" t="s">
        <v>5</v>
      </c>
      <c r="E7" s="54" t="s">
        <v>6</v>
      </c>
      <c r="F7" s="58">
        <v>40</v>
      </c>
      <c r="G7" s="60" t="s">
        <v>118</v>
      </c>
      <c r="H7" s="55" t="s">
        <v>39</v>
      </c>
      <c r="I7" s="55" t="s">
        <v>40</v>
      </c>
      <c r="J7" s="55" t="s">
        <v>41</v>
      </c>
      <c r="K7" s="56">
        <v>34</v>
      </c>
    </row>
    <row r="8" spans="1:12" s="36" customFormat="1" ht="22.05" customHeight="1">
      <c r="A8" s="69">
        <v>2</v>
      </c>
      <c r="B8" s="63">
        <v>1</v>
      </c>
      <c r="C8" s="7" t="s">
        <v>7</v>
      </c>
      <c r="D8" s="7" t="s">
        <v>8</v>
      </c>
      <c r="E8" s="7" t="s">
        <v>9</v>
      </c>
      <c r="F8" s="16">
        <v>41</v>
      </c>
      <c r="G8" s="27" t="s">
        <v>118</v>
      </c>
      <c r="H8" s="28" t="s">
        <v>42</v>
      </c>
      <c r="I8" s="28" t="s">
        <v>43</v>
      </c>
      <c r="J8" s="28" t="s">
        <v>44</v>
      </c>
      <c r="K8" s="29">
        <v>36</v>
      </c>
    </row>
    <row r="9" spans="1:12" s="36" customFormat="1" ht="22.05" customHeight="1">
      <c r="A9" s="69">
        <v>3</v>
      </c>
      <c r="B9" s="63">
        <v>1</v>
      </c>
      <c r="C9" s="1" t="s">
        <v>10</v>
      </c>
      <c r="D9" s="1" t="s">
        <v>11</v>
      </c>
      <c r="E9" s="1" t="s">
        <v>12</v>
      </c>
      <c r="F9" s="16">
        <v>39</v>
      </c>
      <c r="G9" s="27" t="s">
        <v>118</v>
      </c>
      <c r="H9" s="28" t="s">
        <v>45</v>
      </c>
      <c r="I9" s="28" t="s">
        <v>46</v>
      </c>
      <c r="J9" s="28" t="s">
        <v>47</v>
      </c>
      <c r="K9" s="29">
        <v>31</v>
      </c>
    </row>
    <row r="10" spans="1:12" s="36" customFormat="1" ht="22.05" customHeight="1">
      <c r="A10" s="70">
        <v>4</v>
      </c>
      <c r="B10" s="64">
        <v>2</v>
      </c>
      <c r="C10" s="14" t="s">
        <v>80</v>
      </c>
      <c r="D10" s="14" t="s">
        <v>13</v>
      </c>
      <c r="E10" s="14" t="s">
        <v>14</v>
      </c>
      <c r="F10" s="17">
        <v>43</v>
      </c>
      <c r="G10" s="20" t="s">
        <v>118</v>
      </c>
      <c r="H10" s="14" t="s">
        <v>48</v>
      </c>
      <c r="I10" s="14" t="s">
        <v>48</v>
      </c>
      <c r="J10" s="14" t="s">
        <v>49</v>
      </c>
      <c r="K10" s="21">
        <v>34</v>
      </c>
    </row>
    <row r="11" spans="1:12" s="36" customFormat="1" ht="22.05" customHeight="1">
      <c r="A11" s="70">
        <v>5</v>
      </c>
      <c r="B11" s="64">
        <v>2</v>
      </c>
      <c r="C11" s="14" t="s">
        <v>15</v>
      </c>
      <c r="D11" s="14" t="s">
        <v>16</v>
      </c>
      <c r="E11" s="14" t="s">
        <v>17</v>
      </c>
      <c r="F11" s="17">
        <v>40</v>
      </c>
      <c r="G11" s="20" t="s">
        <v>118</v>
      </c>
      <c r="H11" s="14" t="s">
        <v>15</v>
      </c>
      <c r="I11" s="14" t="s">
        <v>16</v>
      </c>
      <c r="J11" s="14" t="s">
        <v>50</v>
      </c>
      <c r="K11" s="21">
        <v>35</v>
      </c>
    </row>
    <row r="12" spans="1:12" s="36" customFormat="1" ht="22.05" customHeight="1">
      <c r="A12" s="70">
        <v>6</v>
      </c>
      <c r="B12" s="64">
        <v>2</v>
      </c>
      <c r="C12" s="14" t="s">
        <v>15</v>
      </c>
      <c r="D12" s="14" t="s">
        <v>18</v>
      </c>
      <c r="E12" s="14" t="s">
        <v>19</v>
      </c>
      <c r="F12" s="17">
        <v>40</v>
      </c>
      <c r="G12" s="20" t="s">
        <v>118</v>
      </c>
      <c r="H12" s="14" t="s">
        <v>51</v>
      </c>
      <c r="I12" s="14" t="s">
        <v>52</v>
      </c>
      <c r="J12" s="14" t="s">
        <v>53</v>
      </c>
      <c r="K12" s="21">
        <v>32</v>
      </c>
    </row>
    <row r="13" spans="1:12" s="36" customFormat="1" ht="22.05" customHeight="1">
      <c r="A13" s="69">
        <v>7</v>
      </c>
      <c r="B13" s="63">
        <v>4</v>
      </c>
      <c r="C13" s="2" t="s">
        <v>20</v>
      </c>
      <c r="D13" s="2" t="s">
        <v>21</v>
      </c>
      <c r="E13" s="2" t="s">
        <v>22</v>
      </c>
      <c r="F13" s="18">
        <v>45</v>
      </c>
      <c r="G13" s="27" t="s">
        <v>118</v>
      </c>
      <c r="H13" s="28" t="s">
        <v>54</v>
      </c>
      <c r="I13" s="28" t="s">
        <v>55</v>
      </c>
      <c r="J13" s="28" t="s">
        <v>56</v>
      </c>
      <c r="K13" s="30">
        <v>38</v>
      </c>
    </row>
    <row r="14" spans="1:12" s="36" customFormat="1" ht="22.05" customHeight="1">
      <c r="A14" s="69">
        <v>8</v>
      </c>
      <c r="B14" s="63">
        <v>4</v>
      </c>
      <c r="C14" s="2" t="s">
        <v>20</v>
      </c>
      <c r="D14" s="2" t="s">
        <v>23</v>
      </c>
      <c r="E14" s="2" t="s">
        <v>24</v>
      </c>
      <c r="F14" s="18">
        <v>44</v>
      </c>
      <c r="G14" s="27" t="s">
        <v>118</v>
      </c>
      <c r="H14" s="28" t="s">
        <v>57</v>
      </c>
      <c r="I14" s="28" t="s">
        <v>58</v>
      </c>
      <c r="J14" s="28" t="s">
        <v>59</v>
      </c>
      <c r="K14" s="30">
        <v>37</v>
      </c>
    </row>
    <row r="15" spans="1:12" s="36" customFormat="1" ht="22.05" customHeight="1">
      <c r="A15" s="69">
        <v>9</v>
      </c>
      <c r="B15" s="63">
        <v>4</v>
      </c>
      <c r="C15" s="2" t="s">
        <v>25</v>
      </c>
      <c r="D15" s="2" t="s">
        <v>26</v>
      </c>
      <c r="E15" s="2" t="s">
        <v>27</v>
      </c>
      <c r="F15" s="18">
        <v>40</v>
      </c>
      <c r="G15" s="27" t="s">
        <v>118</v>
      </c>
      <c r="H15" s="28" t="s">
        <v>25</v>
      </c>
      <c r="I15" s="28" t="s">
        <v>26</v>
      </c>
      <c r="J15" s="28" t="s">
        <v>60</v>
      </c>
      <c r="K15" s="30">
        <v>38</v>
      </c>
    </row>
    <row r="16" spans="1:12" s="36" customFormat="1" ht="22.05" customHeight="1">
      <c r="A16" s="70">
        <v>10</v>
      </c>
      <c r="B16" s="64">
        <v>5</v>
      </c>
      <c r="C16" s="14" t="s">
        <v>28</v>
      </c>
      <c r="D16" s="14" t="s">
        <v>29</v>
      </c>
      <c r="E16" s="14" t="s">
        <v>30</v>
      </c>
      <c r="F16" s="17">
        <v>32</v>
      </c>
      <c r="G16" s="20" t="s">
        <v>118</v>
      </c>
      <c r="H16" s="14" t="s">
        <v>61</v>
      </c>
      <c r="I16" s="14" t="s">
        <v>62</v>
      </c>
      <c r="J16" s="14" t="s">
        <v>63</v>
      </c>
      <c r="K16" s="22">
        <v>32</v>
      </c>
    </row>
    <row r="17" spans="1:17" s="36" customFormat="1" ht="22.05" customHeight="1">
      <c r="A17" s="70">
        <v>11</v>
      </c>
      <c r="B17" s="64">
        <v>5</v>
      </c>
      <c r="C17" s="14" t="s">
        <v>28</v>
      </c>
      <c r="D17" s="14" t="s">
        <v>29</v>
      </c>
      <c r="E17" s="14" t="s">
        <v>31</v>
      </c>
      <c r="F17" s="17">
        <v>33</v>
      </c>
      <c r="G17" s="20" t="s">
        <v>118</v>
      </c>
      <c r="H17" s="14" t="s">
        <v>64</v>
      </c>
      <c r="I17" s="14" t="s">
        <v>65</v>
      </c>
      <c r="J17" s="14" t="s">
        <v>66</v>
      </c>
      <c r="K17" s="22">
        <v>31</v>
      </c>
    </row>
    <row r="18" spans="1:17" s="36" customFormat="1" ht="22.05" customHeight="1">
      <c r="A18" s="70">
        <v>12</v>
      </c>
      <c r="B18" s="64">
        <v>5</v>
      </c>
      <c r="C18" s="14" t="s">
        <v>28</v>
      </c>
      <c r="D18" s="14" t="s">
        <v>32</v>
      </c>
      <c r="E18" s="14" t="s">
        <v>33</v>
      </c>
      <c r="F18" s="17">
        <v>39</v>
      </c>
      <c r="G18" s="20" t="s">
        <v>118</v>
      </c>
      <c r="H18" s="14" t="s">
        <v>67</v>
      </c>
      <c r="I18" s="14" t="s">
        <v>68</v>
      </c>
      <c r="J18" s="14" t="s">
        <v>69</v>
      </c>
      <c r="K18" s="22">
        <v>34</v>
      </c>
    </row>
    <row r="19" spans="1:17" s="36" customFormat="1" ht="22.05" customHeight="1">
      <c r="A19" s="70">
        <v>13</v>
      </c>
      <c r="B19" s="64">
        <v>5</v>
      </c>
      <c r="C19" s="14" t="s">
        <v>28</v>
      </c>
      <c r="D19" s="14" t="s">
        <v>34</v>
      </c>
      <c r="E19" s="14" t="s">
        <v>35</v>
      </c>
      <c r="F19" s="17">
        <v>37</v>
      </c>
      <c r="G19" s="20" t="s">
        <v>118</v>
      </c>
      <c r="H19" s="14" t="s">
        <v>70</v>
      </c>
      <c r="I19" s="14" t="s">
        <v>71</v>
      </c>
      <c r="J19" s="14" t="s">
        <v>72</v>
      </c>
      <c r="K19" s="22">
        <v>32</v>
      </c>
    </row>
    <row r="20" spans="1:17" s="36" customFormat="1" ht="22.05" customHeight="1">
      <c r="A20" s="70">
        <v>14</v>
      </c>
      <c r="B20" s="64">
        <v>5</v>
      </c>
      <c r="C20" s="14" t="s">
        <v>28</v>
      </c>
      <c r="D20" s="14" t="s">
        <v>34</v>
      </c>
      <c r="E20" s="14" t="s">
        <v>36</v>
      </c>
      <c r="F20" s="19">
        <v>38</v>
      </c>
      <c r="G20" s="20" t="s">
        <v>118</v>
      </c>
      <c r="H20" s="14" t="s">
        <v>54</v>
      </c>
      <c r="I20" s="14" t="s">
        <v>54</v>
      </c>
      <c r="J20" s="14" t="s">
        <v>73</v>
      </c>
      <c r="K20" s="23">
        <v>34</v>
      </c>
    </row>
    <row r="21" spans="1:17" s="36" customFormat="1" ht="22.05" customHeight="1" thickBot="1">
      <c r="A21" s="71">
        <v>15</v>
      </c>
      <c r="B21" s="65">
        <v>5</v>
      </c>
      <c r="C21" s="25" t="s">
        <v>28</v>
      </c>
      <c r="D21" s="25" t="s">
        <v>37</v>
      </c>
      <c r="E21" s="25" t="s">
        <v>38</v>
      </c>
      <c r="F21" s="59">
        <v>42</v>
      </c>
      <c r="G21" s="24" t="s">
        <v>118</v>
      </c>
      <c r="H21" s="25" t="s">
        <v>54</v>
      </c>
      <c r="I21" s="25" t="s">
        <v>74</v>
      </c>
      <c r="J21" s="25" t="s">
        <v>75</v>
      </c>
      <c r="K21" s="26">
        <v>31</v>
      </c>
    </row>
    <row r="22" spans="1:17" s="36" customFormat="1" ht="22.05" customHeight="1">
      <c r="A22" s="10"/>
      <c r="B22" s="35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s="36" customFormat="1" ht="22.05" customHeight="1" thickBot="1">
      <c r="A23" s="10" t="s">
        <v>142</v>
      </c>
      <c r="B23" s="38"/>
      <c r="C23" s="31"/>
      <c r="D23" s="31"/>
      <c r="E23" s="31"/>
      <c r="F23" s="31"/>
      <c r="G23" s="31"/>
      <c r="H23" s="31"/>
      <c r="I23" s="31"/>
      <c r="J23" s="10"/>
      <c r="K23" s="10"/>
      <c r="L23" s="10"/>
      <c r="M23" s="10"/>
      <c r="N23" s="10"/>
      <c r="O23" s="10"/>
      <c r="P23" s="10"/>
      <c r="Q23" s="10"/>
    </row>
    <row r="24" spans="1:17" s="36" customFormat="1" ht="22.05" customHeight="1">
      <c r="A24" s="72"/>
      <c r="B24" s="99" t="s">
        <v>135</v>
      </c>
      <c r="C24" s="100"/>
      <c r="D24" s="100"/>
      <c r="E24" s="100"/>
      <c r="F24" s="101"/>
      <c r="G24" s="100" t="s">
        <v>136</v>
      </c>
      <c r="H24" s="100"/>
      <c r="I24" s="100"/>
      <c r="J24" s="100"/>
      <c r="K24" s="101"/>
      <c r="L24" s="35"/>
    </row>
    <row r="25" spans="1:17" s="36" customFormat="1" ht="22.05" customHeight="1" thickBot="1">
      <c r="A25" s="77" t="s">
        <v>76</v>
      </c>
      <c r="B25" s="40" t="s">
        <v>0</v>
      </c>
      <c r="C25" s="41" t="s">
        <v>1</v>
      </c>
      <c r="D25" s="41" t="s">
        <v>2</v>
      </c>
      <c r="E25" s="41" t="s">
        <v>104</v>
      </c>
      <c r="F25" s="42" t="s">
        <v>3</v>
      </c>
      <c r="G25" s="61" t="s">
        <v>118</v>
      </c>
      <c r="H25" s="41" t="s">
        <v>134</v>
      </c>
      <c r="I25" s="41" t="s">
        <v>2</v>
      </c>
      <c r="J25" s="41" t="s">
        <v>103</v>
      </c>
      <c r="K25" s="42" t="s">
        <v>3</v>
      </c>
    </row>
    <row r="26" spans="1:17" s="36" customFormat="1" ht="22.05" customHeight="1">
      <c r="A26" s="78">
        <v>1</v>
      </c>
      <c r="B26" s="50">
        <v>1</v>
      </c>
      <c r="C26" s="79" t="s">
        <v>106</v>
      </c>
      <c r="D26" s="80" t="s">
        <v>107</v>
      </c>
      <c r="E26" s="80" t="s">
        <v>108</v>
      </c>
      <c r="F26" s="56"/>
      <c r="G26" s="81" t="s">
        <v>118</v>
      </c>
      <c r="H26" s="80" t="s">
        <v>109</v>
      </c>
      <c r="I26" s="80" t="s">
        <v>110</v>
      </c>
      <c r="J26" s="80" t="s">
        <v>111</v>
      </c>
      <c r="K26" s="56"/>
    </row>
    <row r="27" spans="1:17" s="36" customFormat="1" ht="22.05" customHeight="1">
      <c r="A27" s="73">
        <v>2</v>
      </c>
      <c r="B27" s="109">
        <v>1</v>
      </c>
      <c r="C27" s="105" t="s">
        <v>15</v>
      </c>
      <c r="D27" s="32" t="s">
        <v>112</v>
      </c>
      <c r="E27" s="32" t="s">
        <v>113</v>
      </c>
      <c r="F27" s="29"/>
      <c r="G27" s="75" t="s">
        <v>118</v>
      </c>
      <c r="H27" s="32" t="s">
        <v>15</v>
      </c>
      <c r="I27" s="32" t="s">
        <v>112</v>
      </c>
      <c r="J27" s="32" t="s">
        <v>114</v>
      </c>
      <c r="K27" s="29"/>
    </row>
    <row r="28" spans="1:17" s="36" customFormat="1" ht="22.05" customHeight="1">
      <c r="A28" s="74">
        <v>3</v>
      </c>
      <c r="B28" s="108">
        <v>5</v>
      </c>
      <c r="C28" s="111" t="s">
        <v>115</v>
      </c>
      <c r="D28" s="112" t="s">
        <v>116</v>
      </c>
      <c r="E28" s="112" t="s">
        <v>117</v>
      </c>
      <c r="F28" s="21"/>
      <c r="G28" s="76" t="s">
        <v>118</v>
      </c>
      <c r="H28" s="39" t="s">
        <v>54</v>
      </c>
      <c r="I28" s="112" t="s">
        <v>54</v>
      </c>
      <c r="J28" s="112" t="s">
        <v>119</v>
      </c>
      <c r="K28" s="21"/>
    </row>
    <row r="29" spans="1:17" s="36" customFormat="1" ht="22.05" customHeight="1" thickBot="1">
      <c r="A29" s="104">
        <v>4</v>
      </c>
      <c r="B29" s="110">
        <v>5</v>
      </c>
      <c r="C29" s="113" t="s">
        <v>115</v>
      </c>
      <c r="D29" s="114" t="s">
        <v>120</v>
      </c>
      <c r="E29" s="114" t="s">
        <v>121</v>
      </c>
      <c r="F29" s="106"/>
      <c r="G29" s="115" t="s">
        <v>118</v>
      </c>
      <c r="H29" s="116" t="s">
        <v>57</v>
      </c>
      <c r="I29" s="114" t="s">
        <v>58</v>
      </c>
      <c r="J29" s="114" t="s">
        <v>122</v>
      </c>
      <c r="K29" s="106"/>
    </row>
    <row r="30" spans="1:17" s="36" customFormat="1" ht="22.05" customHeight="1"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pans="1:17" s="36" customFormat="1" ht="22.05" customHeight="1" thickBot="1">
      <c r="A31" s="6" t="s">
        <v>141</v>
      </c>
      <c r="B31" s="38"/>
      <c r="C31" s="38"/>
      <c r="D31" s="38"/>
      <c r="E31" s="38"/>
      <c r="F31" s="38"/>
      <c r="G31" s="38"/>
      <c r="H31" s="38"/>
      <c r="I31" s="38"/>
      <c r="J31" s="35"/>
      <c r="K31" s="35"/>
      <c r="L31" s="35"/>
      <c r="M31" s="35"/>
      <c r="N31" s="35"/>
      <c r="O31" s="35"/>
      <c r="P31" s="35"/>
      <c r="Q31" s="35"/>
    </row>
    <row r="32" spans="1:17" s="36" customFormat="1" ht="22.05" customHeight="1">
      <c r="A32" s="72"/>
      <c r="B32" s="94" t="s">
        <v>135</v>
      </c>
      <c r="C32" s="95"/>
      <c r="D32" s="95"/>
      <c r="E32" s="95"/>
      <c r="F32" s="96"/>
      <c r="G32" s="97" t="s">
        <v>136</v>
      </c>
      <c r="H32" s="95"/>
      <c r="I32" s="95"/>
      <c r="J32" s="95"/>
      <c r="K32" s="96"/>
      <c r="L32" s="35"/>
    </row>
    <row r="33" spans="1:13" s="36" customFormat="1" ht="22.05" customHeight="1" thickBot="1">
      <c r="A33" s="77" t="s">
        <v>76</v>
      </c>
      <c r="B33" s="40" t="s">
        <v>0</v>
      </c>
      <c r="C33" s="41" t="s">
        <v>1</v>
      </c>
      <c r="D33" s="41" t="s">
        <v>2</v>
      </c>
      <c r="E33" s="41" t="s">
        <v>104</v>
      </c>
      <c r="F33" s="42" t="s">
        <v>3</v>
      </c>
      <c r="G33" s="61" t="s">
        <v>137</v>
      </c>
      <c r="H33" s="41" t="s">
        <v>134</v>
      </c>
      <c r="I33" s="41" t="s">
        <v>2</v>
      </c>
      <c r="J33" s="41" t="s">
        <v>103</v>
      </c>
      <c r="K33" s="42" t="s">
        <v>3</v>
      </c>
    </row>
    <row r="34" spans="1:13" s="36" customFormat="1" ht="22.05" customHeight="1">
      <c r="A34" s="82">
        <v>1</v>
      </c>
      <c r="B34" s="117">
        <v>1</v>
      </c>
      <c r="C34" s="43" t="s">
        <v>77</v>
      </c>
      <c r="D34" s="43" t="s">
        <v>78</v>
      </c>
      <c r="E34" s="43" t="s">
        <v>105</v>
      </c>
      <c r="F34" s="90">
        <v>44</v>
      </c>
      <c r="G34" s="87" t="s">
        <v>133</v>
      </c>
      <c r="H34" s="45"/>
      <c r="I34" s="45"/>
      <c r="J34" s="44" t="s">
        <v>96</v>
      </c>
      <c r="K34" s="46">
        <v>40</v>
      </c>
    </row>
    <row r="35" spans="1:13" s="36" customFormat="1" ht="22.05" customHeight="1">
      <c r="A35" s="83">
        <v>2</v>
      </c>
      <c r="B35" s="118">
        <v>1</v>
      </c>
      <c r="C35" s="34" t="s">
        <v>79</v>
      </c>
      <c r="D35" s="34" t="s">
        <v>5</v>
      </c>
      <c r="E35" s="34" t="s">
        <v>90</v>
      </c>
      <c r="F35" s="91">
        <v>40</v>
      </c>
      <c r="G35" s="9" t="s">
        <v>132</v>
      </c>
      <c r="H35" s="8"/>
      <c r="I35" s="8"/>
      <c r="J35" s="33" t="s">
        <v>97</v>
      </c>
      <c r="K35" s="48">
        <v>34</v>
      </c>
    </row>
    <row r="36" spans="1:13" s="36" customFormat="1" ht="22.05" customHeight="1">
      <c r="A36" s="84">
        <v>3</v>
      </c>
      <c r="B36" s="107">
        <v>2</v>
      </c>
      <c r="C36" s="15" t="s">
        <v>80</v>
      </c>
      <c r="D36" s="15" t="s">
        <v>81</v>
      </c>
      <c r="E36" s="15" t="s">
        <v>91</v>
      </c>
      <c r="F36" s="23">
        <v>46</v>
      </c>
      <c r="G36" s="88" t="s">
        <v>133</v>
      </c>
      <c r="H36" s="13"/>
      <c r="I36" s="13"/>
      <c r="J36" s="15" t="s">
        <v>98</v>
      </c>
      <c r="K36" s="23">
        <v>38</v>
      </c>
    </row>
    <row r="37" spans="1:13" s="36" customFormat="1" ht="22.05" customHeight="1">
      <c r="A37" s="85">
        <v>4</v>
      </c>
      <c r="B37" s="107">
        <v>2</v>
      </c>
      <c r="C37" s="13" t="s">
        <v>82</v>
      </c>
      <c r="D37" s="13" t="s">
        <v>83</v>
      </c>
      <c r="E37" s="15" t="s">
        <v>92</v>
      </c>
      <c r="F37" s="21">
        <v>50</v>
      </c>
      <c r="G37" s="88" t="s">
        <v>132</v>
      </c>
      <c r="H37" s="13"/>
      <c r="I37" s="13"/>
      <c r="J37" s="15" t="s">
        <v>99</v>
      </c>
      <c r="K37" s="23">
        <v>40</v>
      </c>
    </row>
    <row r="38" spans="1:13" s="36" customFormat="1" ht="22.05" customHeight="1">
      <c r="A38" s="83">
        <v>5</v>
      </c>
      <c r="B38" s="47">
        <v>3</v>
      </c>
      <c r="C38" s="33" t="s">
        <v>84</v>
      </c>
      <c r="D38" s="33" t="s">
        <v>85</v>
      </c>
      <c r="E38" s="33" t="s">
        <v>93</v>
      </c>
      <c r="F38" s="48">
        <v>51</v>
      </c>
      <c r="G38" s="9" t="s">
        <v>133</v>
      </c>
      <c r="H38" s="8"/>
      <c r="I38" s="8"/>
      <c r="J38" s="33" t="s">
        <v>100</v>
      </c>
      <c r="K38" s="48">
        <v>43</v>
      </c>
    </row>
    <row r="39" spans="1:13" s="36" customFormat="1" ht="22.05" customHeight="1">
      <c r="A39" s="85">
        <v>6</v>
      </c>
      <c r="B39" s="107">
        <v>4</v>
      </c>
      <c r="C39" s="15" t="s">
        <v>86</v>
      </c>
      <c r="D39" s="15" t="s">
        <v>87</v>
      </c>
      <c r="E39" s="15" t="s">
        <v>94</v>
      </c>
      <c r="F39" s="23">
        <v>52</v>
      </c>
      <c r="G39" s="88" t="s">
        <v>132</v>
      </c>
      <c r="H39" s="13"/>
      <c r="I39" s="13"/>
      <c r="J39" s="15" t="s">
        <v>101</v>
      </c>
      <c r="K39" s="23">
        <v>41</v>
      </c>
    </row>
    <row r="40" spans="1:13" s="36" customFormat="1" ht="22.05" customHeight="1" thickBot="1">
      <c r="A40" s="86">
        <v>7</v>
      </c>
      <c r="B40" s="119">
        <v>4</v>
      </c>
      <c r="C40" s="49" t="s">
        <v>88</v>
      </c>
      <c r="D40" s="49" t="s">
        <v>89</v>
      </c>
      <c r="E40" s="49" t="s">
        <v>95</v>
      </c>
      <c r="F40" s="26">
        <v>29</v>
      </c>
      <c r="G40" s="89" t="s">
        <v>132</v>
      </c>
      <c r="H40" s="37"/>
      <c r="I40" s="37"/>
      <c r="J40" s="49" t="s">
        <v>102</v>
      </c>
      <c r="K40" s="26">
        <v>28</v>
      </c>
    </row>
    <row r="41" spans="1:13" s="36" customFormat="1" ht="22.05" customHeight="1"/>
    <row r="42" spans="1:13" s="36" customFormat="1" ht="22.05" customHeight="1" thickBot="1">
      <c r="A42" s="6" t="s">
        <v>123</v>
      </c>
      <c r="B42" s="35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s="36" customFormat="1" ht="22.05" customHeight="1">
      <c r="A43" s="72"/>
      <c r="B43" s="94" t="s">
        <v>135</v>
      </c>
      <c r="C43" s="95"/>
      <c r="D43" s="95"/>
      <c r="E43" s="95"/>
      <c r="F43" s="96"/>
      <c r="G43" s="97" t="s">
        <v>136</v>
      </c>
      <c r="H43" s="95"/>
      <c r="I43" s="95"/>
      <c r="J43" s="95"/>
      <c r="K43" s="96"/>
      <c r="L43" s="35"/>
    </row>
    <row r="44" spans="1:13" s="36" customFormat="1" ht="22.05" customHeight="1" thickBot="1">
      <c r="A44" s="77" t="s">
        <v>76</v>
      </c>
      <c r="B44" s="40" t="s">
        <v>0</v>
      </c>
      <c r="C44" s="41" t="s">
        <v>1</v>
      </c>
      <c r="D44" s="41" t="s">
        <v>2</v>
      </c>
      <c r="E44" s="41" t="s">
        <v>104</v>
      </c>
      <c r="F44" s="42" t="s">
        <v>3</v>
      </c>
      <c r="G44" s="61" t="s">
        <v>138</v>
      </c>
      <c r="H44" s="41" t="s">
        <v>134</v>
      </c>
      <c r="I44" s="41" t="s">
        <v>2</v>
      </c>
      <c r="J44" s="41" t="s">
        <v>103</v>
      </c>
      <c r="K44" s="42" t="s">
        <v>3</v>
      </c>
    </row>
    <row r="45" spans="1:13" s="36" customFormat="1" ht="22.05" customHeight="1">
      <c r="A45" s="78">
        <v>1</v>
      </c>
      <c r="B45" s="50">
        <v>1</v>
      </c>
      <c r="C45" s="51" t="s">
        <v>4</v>
      </c>
      <c r="D45" s="51" t="s">
        <v>127</v>
      </c>
      <c r="E45" s="52" t="s">
        <v>128</v>
      </c>
      <c r="F45" s="93">
        <v>50</v>
      </c>
      <c r="G45" s="92" t="s">
        <v>129</v>
      </c>
      <c r="H45" s="45"/>
      <c r="I45" s="45"/>
      <c r="J45" s="51" t="s">
        <v>130</v>
      </c>
      <c r="K45" s="53">
        <v>36</v>
      </c>
    </row>
    <row r="46" spans="1:13" s="36" customFormat="1" ht="22.05" customHeight="1" thickBot="1">
      <c r="A46" s="104">
        <v>2</v>
      </c>
      <c r="B46" s="110">
        <v>5</v>
      </c>
      <c r="C46" s="120" t="s">
        <v>124</v>
      </c>
      <c r="D46" s="120" t="s">
        <v>125</v>
      </c>
      <c r="E46" s="121" t="s">
        <v>126</v>
      </c>
      <c r="F46" s="124">
        <v>40</v>
      </c>
      <c r="G46" s="123" t="s">
        <v>129</v>
      </c>
      <c r="H46" s="37"/>
      <c r="I46" s="37"/>
      <c r="J46" s="120" t="s">
        <v>131</v>
      </c>
      <c r="K46" s="122">
        <v>41</v>
      </c>
    </row>
  </sheetData>
  <mergeCells count="8">
    <mergeCell ref="G5:K5"/>
    <mergeCell ref="B24:F24"/>
    <mergeCell ref="G24:K24"/>
    <mergeCell ref="B32:F32"/>
    <mergeCell ref="G32:K32"/>
    <mergeCell ref="B5:F5"/>
    <mergeCell ref="B43:F43"/>
    <mergeCell ref="G43:K43"/>
  </mergeCells>
  <phoneticPr fontId="1" type="noConversion"/>
  <conditionalFormatting sqref="O13:R14">
    <cfRule type="cellIs" dxfId="138" priority="177" operator="equal">
      <formula>"소개중"</formula>
    </cfRule>
    <cfRule type="cellIs" dxfId="137" priority="178" operator="equal">
      <formula>"확정"</formula>
    </cfRule>
    <cfRule type="cellIs" dxfId="136" priority="179" operator="equal">
      <formula>"교류중"</formula>
    </cfRule>
    <cfRule type="cellIs" dxfId="135" priority="180" operator="equal">
      <formula>"매칭확정"</formula>
    </cfRule>
  </conditionalFormatting>
  <conditionalFormatting sqref="O15:R15">
    <cfRule type="cellIs" dxfId="134" priority="173" operator="equal">
      <formula>"소개중"</formula>
    </cfRule>
    <cfRule type="cellIs" dxfId="133" priority="174" operator="equal">
      <formula>"확정"</formula>
    </cfRule>
    <cfRule type="cellIs" dxfId="132" priority="175" operator="equal">
      <formula>"교류중"</formula>
    </cfRule>
    <cfRule type="cellIs" dxfId="131" priority="176" operator="equal">
      <formula>"매칭확정"</formula>
    </cfRule>
  </conditionalFormatting>
  <conditionalFormatting sqref="T9 T16:V17 T13:V14">
    <cfRule type="cellIs" dxfId="130" priority="169" operator="equal">
      <formula>"소개중"</formula>
    </cfRule>
    <cfRule type="cellIs" dxfId="129" priority="170" operator="equal">
      <formula>"확정"</formula>
    </cfRule>
    <cfRule type="cellIs" dxfId="128" priority="171" operator="equal">
      <formula>"교류중"</formula>
    </cfRule>
    <cfRule type="cellIs" dxfId="127" priority="172" operator="equal">
      <formula>"매칭확정"</formula>
    </cfRule>
  </conditionalFormatting>
  <conditionalFormatting sqref="T18:V18">
    <cfRule type="cellIs" dxfId="126" priority="165" operator="equal">
      <formula>"소개중"</formula>
    </cfRule>
    <cfRule type="cellIs" dxfId="125" priority="166" operator="equal">
      <formula>"확정"</formula>
    </cfRule>
    <cfRule type="cellIs" dxfId="124" priority="167" operator="equal">
      <formula>"교류중"</formula>
    </cfRule>
    <cfRule type="cellIs" dxfId="123" priority="168" operator="equal">
      <formula>"매칭확정"</formula>
    </cfRule>
  </conditionalFormatting>
  <conditionalFormatting sqref="T15:V15">
    <cfRule type="cellIs" dxfId="122" priority="161" operator="equal">
      <formula>"소개중"</formula>
    </cfRule>
    <cfRule type="cellIs" dxfId="121" priority="162" operator="equal">
      <formula>"확정"</formula>
    </cfRule>
    <cfRule type="cellIs" dxfId="120" priority="163" operator="equal">
      <formula>"교류중"</formula>
    </cfRule>
    <cfRule type="cellIs" dxfId="119" priority="164" operator="equal">
      <formula>"매칭확정"</formula>
    </cfRule>
  </conditionalFormatting>
  <conditionalFormatting sqref="T19:V19">
    <cfRule type="cellIs" dxfId="118" priority="157" operator="equal">
      <formula>"소개중"</formula>
    </cfRule>
    <cfRule type="cellIs" dxfId="117" priority="158" operator="equal">
      <formula>"확정"</formula>
    </cfRule>
    <cfRule type="cellIs" dxfId="116" priority="159" operator="equal">
      <formula>"교류중"</formula>
    </cfRule>
    <cfRule type="cellIs" dxfId="115" priority="160" operator="equal">
      <formula>"매칭확정"</formula>
    </cfRule>
  </conditionalFormatting>
  <conditionalFormatting sqref="T8">
    <cfRule type="cellIs" dxfId="114" priority="153" operator="equal">
      <formula>"소개중"</formula>
    </cfRule>
    <cfRule type="cellIs" dxfId="113" priority="154" operator="equal">
      <formula>"확정"</formula>
    </cfRule>
    <cfRule type="cellIs" dxfId="112" priority="155" operator="equal">
      <formula>"교류중"</formula>
    </cfRule>
    <cfRule type="cellIs" dxfId="111" priority="156" operator="equal">
      <formula>"매칭확정"</formula>
    </cfRule>
  </conditionalFormatting>
  <conditionalFormatting sqref="G26 C29:E29 G29:J29 C26:E26">
    <cfRule type="cellIs" dxfId="110" priority="148" operator="equal">
      <formula>"정보없음"</formula>
    </cfRule>
  </conditionalFormatting>
  <conditionalFormatting sqref="G26 C29:E29 G29:J29 C26:E26">
    <cfRule type="cellIs" dxfId="109" priority="149" operator="equal">
      <formula>"O (5일 입소)"</formula>
    </cfRule>
  </conditionalFormatting>
  <conditionalFormatting sqref="G26 C29:E29 G29:J29 C26:E26">
    <cfRule type="cellIs" dxfId="108" priority="150" operator="equal">
      <formula>"O (6일 입소)"</formula>
    </cfRule>
  </conditionalFormatting>
  <conditionalFormatting sqref="G26 C29:E29 G29:J29 C26:E26">
    <cfRule type="cellIs" dxfId="107" priority="151" operator="equal">
      <formula>"X"</formula>
    </cfRule>
  </conditionalFormatting>
  <conditionalFormatting sqref="G26 C29:E29 G29:J29 C26:E26">
    <cfRule type="cellIs" dxfId="106" priority="152" operator="equal">
      <formula>"O"</formula>
    </cfRule>
  </conditionalFormatting>
  <conditionalFormatting sqref="C28:E28 I28:J28">
    <cfRule type="cellIs" dxfId="105" priority="90" operator="equal">
      <formula>"정보없음"</formula>
    </cfRule>
  </conditionalFormatting>
  <conditionalFormatting sqref="C28:E28 I28:J28">
    <cfRule type="cellIs" dxfId="104" priority="91" operator="equal">
      <formula>"O (5일 입소)"</formula>
    </cfRule>
  </conditionalFormatting>
  <conditionalFormatting sqref="C28:E28 I28:J28">
    <cfRule type="cellIs" dxfId="103" priority="92" operator="equal">
      <formula>"O (6일 입소)"</formula>
    </cfRule>
  </conditionalFormatting>
  <conditionalFormatting sqref="C28:E28 I28:J28">
    <cfRule type="cellIs" dxfId="102" priority="93" operator="equal">
      <formula>"X"</formula>
    </cfRule>
  </conditionalFormatting>
  <conditionalFormatting sqref="C28:E28 I28:J28">
    <cfRule type="cellIs" dxfId="101" priority="94" operator="equal">
      <formula>"O"</formula>
    </cfRule>
  </conditionalFormatting>
  <conditionalFormatting sqref="C13:F14">
    <cfRule type="cellIs" dxfId="100" priority="129" operator="equal">
      <formula>"소개중"</formula>
    </cfRule>
    <cfRule type="cellIs" dxfId="99" priority="130" operator="equal">
      <formula>"확정"</formula>
    </cfRule>
    <cfRule type="cellIs" dxfId="98" priority="131" operator="equal">
      <formula>"교류중"</formula>
    </cfRule>
    <cfRule type="cellIs" dxfId="97" priority="132" operator="equal">
      <formula>"매칭확정"</formula>
    </cfRule>
  </conditionalFormatting>
  <conditionalFormatting sqref="C15:F15">
    <cfRule type="cellIs" dxfId="96" priority="125" operator="equal">
      <formula>"소개중"</formula>
    </cfRule>
    <cfRule type="cellIs" dxfId="95" priority="126" operator="equal">
      <formula>"확정"</formula>
    </cfRule>
    <cfRule type="cellIs" dxfId="94" priority="127" operator="equal">
      <formula>"교류중"</formula>
    </cfRule>
    <cfRule type="cellIs" dxfId="93" priority="128" operator="equal">
      <formula>"매칭확정"</formula>
    </cfRule>
  </conditionalFormatting>
  <conditionalFormatting sqref="I9 I16:K17 I13:K14">
    <cfRule type="cellIs" dxfId="92" priority="121" operator="equal">
      <formula>"소개중"</formula>
    </cfRule>
    <cfRule type="cellIs" dxfId="91" priority="122" operator="equal">
      <formula>"확정"</formula>
    </cfRule>
    <cfRule type="cellIs" dxfId="90" priority="123" operator="equal">
      <formula>"교류중"</formula>
    </cfRule>
    <cfRule type="cellIs" dxfId="89" priority="124" operator="equal">
      <formula>"매칭확정"</formula>
    </cfRule>
  </conditionalFormatting>
  <conditionalFormatting sqref="I18:K18">
    <cfRule type="cellIs" dxfId="88" priority="117" operator="equal">
      <formula>"소개중"</formula>
    </cfRule>
    <cfRule type="cellIs" dxfId="87" priority="118" operator="equal">
      <formula>"확정"</formula>
    </cfRule>
    <cfRule type="cellIs" dxfId="86" priority="119" operator="equal">
      <formula>"교류중"</formula>
    </cfRule>
    <cfRule type="cellIs" dxfId="85" priority="120" operator="equal">
      <formula>"매칭확정"</formula>
    </cfRule>
  </conditionalFormatting>
  <conditionalFormatting sqref="I15:K15">
    <cfRule type="cellIs" dxfId="84" priority="113" operator="equal">
      <formula>"소개중"</formula>
    </cfRule>
    <cfRule type="cellIs" dxfId="83" priority="114" operator="equal">
      <formula>"확정"</formula>
    </cfRule>
    <cfRule type="cellIs" dxfId="82" priority="115" operator="equal">
      <formula>"교류중"</formula>
    </cfRule>
    <cfRule type="cellIs" dxfId="81" priority="116" operator="equal">
      <formula>"매칭확정"</formula>
    </cfRule>
  </conditionalFormatting>
  <conditionalFormatting sqref="I19:K19">
    <cfRule type="cellIs" dxfId="80" priority="109" operator="equal">
      <formula>"소개중"</formula>
    </cfRule>
    <cfRule type="cellIs" dxfId="79" priority="110" operator="equal">
      <formula>"확정"</formula>
    </cfRule>
    <cfRule type="cellIs" dxfId="78" priority="111" operator="equal">
      <formula>"교류중"</formula>
    </cfRule>
    <cfRule type="cellIs" dxfId="77" priority="112" operator="equal">
      <formula>"매칭확정"</formula>
    </cfRule>
  </conditionalFormatting>
  <conditionalFormatting sqref="I8">
    <cfRule type="cellIs" dxfId="76" priority="105" operator="equal">
      <formula>"소개중"</formula>
    </cfRule>
    <cfRule type="cellIs" dxfId="75" priority="106" operator="equal">
      <formula>"확정"</formula>
    </cfRule>
    <cfRule type="cellIs" dxfId="74" priority="107" operator="equal">
      <formula>"교류중"</formula>
    </cfRule>
    <cfRule type="cellIs" dxfId="73" priority="108" operator="equal">
      <formula>"매칭확정"</formula>
    </cfRule>
  </conditionalFormatting>
  <conditionalFormatting sqref="C27:E27 G27:G28 I26:J27 H26:H28">
    <cfRule type="cellIs" dxfId="72" priority="100" operator="equal">
      <formula>"정보없음"</formula>
    </cfRule>
  </conditionalFormatting>
  <conditionalFormatting sqref="C27:E27 G27:G28 I26:J27 H26:H28">
    <cfRule type="cellIs" dxfId="71" priority="101" operator="equal">
      <formula>"O (5일 입소)"</formula>
    </cfRule>
  </conditionalFormatting>
  <conditionalFormatting sqref="C27:E27 G27:G28 I26:J27 H26:H28">
    <cfRule type="cellIs" dxfId="70" priority="102" operator="equal">
      <formula>"O (6일 입소)"</formula>
    </cfRule>
  </conditionalFormatting>
  <conditionalFormatting sqref="C27:E27 G27:G28 I26:J27 H26:H28">
    <cfRule type="cellIs" dxfId="69" priority="103" operator="equal">
      <formula>"X"</formula>
    </cfRule>
  </conditionalFormatting>
  <conditionalFormatting sqref="C27:E27 G27:G28 I26:J27 H26:H28">
    <cfRule type="cellIs" dxfId="68" priority="104" operator="equal">
      <formula>"O"</formula>
    </cfRule>
  </conditionalFormatting>
  <conditionalFormatting sqref="O10:R11">
    <cfRule type="cellIs" dxfId="67" priority="81" operator="equal">
      <formula>"소개중"</formula>
    </cfRule>
    <cfRule type="cellIs" dxfId="66" priority="82" operator="equal">
      <formula>"확정"</formula>
    </cfRule>
    <cfRule type="cellIs" dxfId="65" priority="83" operator="equal">
      <formula>"교류중"</formula>
    </cfRule>
    <cfRule type="cellIs" dxfId="64" priority="84" operator="equal">
      <formula>"매칭확정"</formula>
    </cfRule>
  </conditionalFormatting>
  <conditionalFormatting sqref="T6 T10:V11">
    <cfRule type="cellIs" dxfId="63" priority="77" operator="equal">
      <formula>"소개중"</formula>
    </cfRule>
    <cfRule type="cellIs" dxfId="62" priority="78" operator="equal">
      <formula>"확정"</formula>
    </cfRule>
    <cfRule type="cellIs" dxfId="61" priority="79" operator="equal">
      <formula>"교류중"</formula>
    </cfRule>
    <cfRule type="cellIs" dxfId="60" priority="80" operator="equal">
      <formula>"매칭확정"</formula>
    </cfRule>
  </conditionalFormatting>
  <conditionalFormatting sqref="T5">
    <cfRule type="cellIs" dxfId="59" priority="73" operator="equal">
      <formula>"소개중"</formula>
    </cfRule>
    <cfRule type="cellIs" dxfId="58" priority="74" operator="equal">
      <formula>"확정"</formula>
    </cfRule>
    <cfRule type="cellIs" dxfId="57" priority="75" operator="equal">
      <formula>"교류중"</formula>
    </cfRule>
    <cfRule type="cellIs" dxfId="56" priority="76" operator="equal">
      <formula>"매칭확정"</formula>
    </cfRule>
  </conditionalFormatting>
  <conditionalFormatting sqref="T28:U28">
    <cfRule type="cellIs" dxfId="55" priority="45" operator="equal">
      <formula>"소개중"</formula>
    </cfRule>
    <cfRule type="cellIs" dxfId="54" priority="46" operator="equal">
      <formula>"확정"</formula>
    </cfRule>
    <cfRule type="cellIs" dxfId="53" priority="47" operator="equal">
      <formula>"교류중"</formula>
    </cfRule>
    <cfRule type="cellIs" dxfId="52" priority="48" operator="equal">
      <formula>"매칭확정"</formula>
    </cfRule>
  </conditionalFormatting>
  <conditionalFormatting sqref="O21:R21">
    <cfRule type="cellIs" dxfId="51" priority="65" operator="equal">
      <formula>"소개중"</formula>
    </cfRule>
    <cfRule type="cellIs" dxfId="50" priority="66" operator="equal">
      <formula>"확정"</formula>
    </cfRule>
    <cfRule type="cellIs" dxfId="49" priority="67" operator="equal">
      <formula>"교류중"</formula>
    </cfRule>
    <cfRule type="cellIs" dxfId="48" priority="68" operator="equal">
      <formula>"매칭확정"</formula>
    </cfRule>
  </conditionalFormatting>
  <conditionalFormatting sqref="T21:V21">
    <cfRule type="cellIs" dxfId="47" priority="61" operator="equal">
      <formula>"소개중"</formula>
    </cfRule>
    <cfRule type="cellIs" dxfId="46" priority="62" operator="equal">
      <formula>"확정"</formula>
    </cfRule>
    <cfRule type="cellIs" dxfId="45" priority="63" operator="equal">
      <formula>"교류중"</formula>
    </cfRule>
    <cfRule type="cellIs" dxfId="44" priority="64" operator="equal">
      <formula>"매칭확정"</formula>
    </cfRule>
  </conditionalFormatting>
  <conditionalFormatting sqref="T26:U26">
    <cfRule type="cellIs" dxfId="43" priority="53" operator="equal">
      <formula>"소개중"</formula>
    </cfRule>
    <cfRule type="cellIs" dxfId="42" priority="54" operator="equal">
      <formula>"확정"</formula>
    </cfRule>
    <cfRule type="cellIs" dxfId="41" priority="55" operator="equal">
      <formula>"교류중"</formula>
    </cfRule>
    <cfRule type="cellIs" dxfId="40" priority="56" operator="equal">
      <formula>"매칭확정"</formula>
    </cfRule>
  </conditionalFormatting>
  <conditionalFormatting sqref="T27:U27">
    <cfRule type="cellIs" dxfId="39" priority="49" operator="equal">
      <formula>"소개중"</formula>
    </cfRule>
    <cfRule type="cellIs" dxfId="38" priority="50" operator="equal">
      <formula>"확정"</formula>
    </cfRule>
    <cfRule type="cellIs" dxfId="37" priority="51" operator="equal">
      <formula>"교류중"</formula>
    </cfRule>
    <cfRule type="cellIs" dxfId="36" priority="52" operator="equal">
      <formula>"매칭확정"</formula>
    </cfRule>
  </conditionalFormatting>
  <conditionalFormatting sqref="T29:U29">
    <cfRule type="cellIs" dxfId="35" priority="41" operator="equal">
      <formula>"소개중"</formula>
    </cfRule>
    <cfRule type="cellIs" dxfId="34" priority="42" operator="equal">
      <formula>"확정"</formula>
    </cfRule>
    <cfRule type="cellIs" dxfId="33" priority="43" operator="equal">
      <formula>"교류중"</formula>
    </cfRule>
    <cfRule type="cellIs" dxfId="32" priority="44" operator="equal">
      <formula>"매칭확정"</formula>
    </cfRule>
  </conditionalFormatting>
  <conditionalFormatting sqref="T34:U34">
    <cfRule type="cellIs" dxfId="31" priority="37" operator="equal">
      <formula>"소개중"</formula>
    </cfRule>
    <cfRule type="cellIs" dxfId="30" priority="38" operator="equal">
      <formula>"확정"</formula>
    </cfRule>
    <cfRule type="cellIs" dxfId="29" priority="39" operator="equal">
      <formula>"교류중"</formula>
    </cfRule>
    <cfRule type="cellIs" dxfId="28" priority="40" operator="equal">
      <formula>"매칭확정"</formula>
    </cfRule>
  </conditionalFormatting>
  <conditionalFormatting sqref="T46:U46">
    <cfRule type="cellIs" dxfId="27" priority="25" operator="equal">
      <formula>"소개중"</formula>
    </cfRule>
    <cfRule type="cellIs" dxfId="26" priority="26" operator="equal">
      <formula>"확정"</formula>
    </cfRule>
    <cfRule type="cellIs" dxfId="25" priority="27" operator="equal">
      <formula>"교류중"</formula>
    </cfRule>
    <cfRule type="cellIs" dxfId="24" priority="28" operator="equal">
      <formula>"매칭확정"</formula>
    </cfRule>
  </conditionalFormatting>
  <conditionalFormatting sqref="T25">
    <cfRule type="cellIs" dxfId="23" priority="21" operator="equal">
      <formula>"소개중"</formula>
    </cfRule>
    <cfRule type="cellIs" dxfId="22" priority="22" operator="equal">
      <formula>"확정"</formula>
    </cfRule>
    <cfRule type="cellIs" dxfId="21" priority="23" operator="equal">
      <formula>"교류중"</formula>
    </cfRule>
    <cfRule type="cellIs" dxfId="20" priority="24" operator="equal">
      <formula>"매칭확정"</formula>
    </cfRule>
  </conditionalFormatting>
  <conditionalFormatting sqref="T24">
    <cfRule type="cellIs" dxfId="19" priority="17" operator="equal">
      <formula>"소개중"</formula>
    </cfRule>
    <cfRule type="cellIs" dxfId="18" priority="18" operator="equal">
      <formula>"확정"</formula>
    </cfRule>
    <cfRule type="cellIs" dxfId="17" priority="19" operator="equal">
      <formula>"교류중"</formula>
    </cfRule>
    <cfRule type="cellIs" dxfId="16" priority="20" operator="equal">
      <formula>"매칭확정"</formula>
    </cfRule>
  </conditionalFormatting>
  <conditionalFormatting sqref="T33">
    <cfRule type="cellIs" dxfId="15" priority="13" operator="equal">
      <formula>"소개중"</formula>
    </cfRule>
    <cfRule type="cellIs" dxfId="14" priority="14" operator="equal">
      <formula>"확정"</formula>
    </cfRule>
    <cfRule type="cellIs" dxfId="13" priority="15" operator="equal">
      <formula>"교류중"</formula>
    </cfRule>
    <cfRule type="cellIs" dxfId="12" priority="16" operator="equal">
      <formula>"매칭확정"</formula>
    </cfRule>
  </conditionalFormatting>
  <conditionalFormatting sqref="T32">
    <cfRule type="cellIs" dxfId="11" priority="9" operator="equal">
      <formula>"소개중"</formula>
    </cfRule>
    <cfRule type="cellIs" dxfId="10" priority="10" operator="equal">
      <formula>"확정"</formula>
    </cfRule>
    <cfRule type="cellIs" dxfId="9" priority="11" operator="equal">
      <formula>"교류중"</formula>
    </cfRule>
    <cfRule type="cellIs" dxfId="8" priority="12" operator="equal">
      <formula>"매칭확정"</formula>
    </cfRule>
  </conditionalFormatting>
  <conditionalFormatting sqref="T43">
    <cfRule type="cellIs" dxfId="7" priority="1" operator="equal">
      <formula>"소개중"</formula>
    </cfRule>
    <cfRule type="cellIs" dxfId="6" priority="2" operator="equal">
      <formula>"확정"</formula>
    </cfRule>
    <cfRule type="cellIs" dxfId="5" priority="3" operator="equal">
      <formula>"교류중"</formula>
    </cfRule>
    <cfRule type="cellIs" dxfId="4" priority="4" operator="equal">
      <formula>"매칭확정"</formula>
    </cfRule>
  </conditionalFormatting>
  <conditionalFormatting sqref="T44:T45">
    <cfRule type="cellIs" dxfId="3" priority="5" operator="equal">
      <formula>"소개중"</formula>
    </cfRule>
    <cfRule type="cellIs" dxfId="2" priority="6" operator="equal">
      <formula>"확정"</formula>
    </cfRule>
    <cfRule type="cellIs" dxfId="1" priority="7" operator="equal">
      <formula>"교류중"</formula>
    </cfRule>
    <cfRule type="cellIs" dxfId="0" priority="8" operator="equal">
      <formula>"매칭확정"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BFD-LGi7-01</dc:creator>
  <cp:lastModifiedBy>HQ황인춘</cp:lastModifiedBy>
  <dcterms:created xsi:type="dcterms:W3CDTF">2020-09-15T01:09:45Z</dcterms:created>
  <dcterms:modified xsi:type="dcterms:W3CDTF">2020-09-15T04:09:02Z</dcterms:modified>
</cp:coreProperties>
</file>